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686" activeTab="0"/>
  </bookViews>
  <sheets>
    <sheet name="Arkusz1" sheetId="1" r:id="rId1"/>
  </sheets>
  <definedNames>
    <definedName name="_xlnm.Print_Area" localSheetId="0">'Arkusz1'!$A$1:$K$15</definedName>
  </definedNames>
  <calcPr fullCalcOnLoad="1"/>
</workbook>
</file>

<file path=xl/sharedStrings.xml><?xml version="1.0" encoding="utf-8"?>
<sst xmlns="http://schemas.openxmlformats.org/spreadsheetml/2006/main" count="29" uniqueCount="26">
  <si>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</si>
  <si>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</si>
  <si>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</si>
  <si>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</si>
  <si>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</si>
  <si>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</si>
  <si>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</si>
  <si>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</si>
  <si>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</si>
  <si>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</si>
  <si>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</si>
  <si>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</si>
  <si>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</si>
  <si>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</si>
  <si>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Jednostka miary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</si>
  <si>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</si>
  <si>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ilość</t>
  </si>
  <si>
    <t>Załącznik nr 1 do SIWZ – formularz ofertowy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</si>
  <si>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nie będzie krótszy niż 30 dni licząc od dnia wystawienia faktury VAT.
6.   oferuję(my) realizację zamówienia za cenę wynikającą z powyższej kalkulacji,
7. oferuję(my) termin realizacji zamówienia jednostkowego, złożonego faksem lub drogą elektroniczną zgodnie kolumną nr 10 powyższej kalkulacji,
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</si>
  <si>
    <t>Zakup i dostawa nawozów dolistnych</t>
  </si>
  <si>
    <t>Nawóz dolistny</t>
  </si>
  <si>
    <t>kilogramy</t>
  </si>
  <si>
    <t>litry</t>
  </si>
  <si>
    <t>Nazwa handlowa oferowanego produktu</t>
  </si>
  <si>
    <t>Załącznik nr 1 do umowy nr 32-__/RZD-ZP/2023  z dnia _____________________ 2023 r.</t>
  </si>
  <si>
    <t xml:space="preserve"> NR SPRAWY: 32/RZD-ZP/2023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</si>
</sst>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vertical="center" wrapText="1"/>
    </xf>
    <xf numFmtId="1" fontId="5" fillId="34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1" fontId="5" fillId="34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70" zoomScaleNormal="70" zoomScalePageLayoutView="0" workbookViewId="0" topLeftCell="A1">
      <selection activeCell="A3" sqref="A3:K3"/>
    </sheetView>
  </sheetViews>
  <sheetFormatPr defaultColWidth="9.00390625" defaultRowHeight="12.75"/>
  <cols>
    <col min="1" max="1" width="10.00390625" style="2" customWidth="1"/>
    <col min="2" max="2" width="17.75390625" style="2" customWidth="1"/>
    <col min="3" max="3" width="26.25390625" style="2" customWidth="1"/>
    <col min="4" max="4" width="18.75390625" style="2" customWidth="1"/>
    <col min="5" max="5" width="10.625" style="2" customWidth="1"/>
    <col min="6" max="6" width="13.375" style="7" customWidth="1"/>
    <col min="7" max="7" width="15.125" style="4" customWidth="1"/>
    <col min="8" max="8" width="7.75390625" style="5" customWidth="1"/>
    <col min="9" max="9" width="13.125" style="3" customWidth="1"/>
    <col min="10" max="10" width="16.375" style="3" customWidth="1"/>
    <col min="11" max="11" width="28.625" style="3" customWidth="1"/>
    <col min="12" max="16384" width="9.125" style="1" customWidth="1"/>
  </cols>
  <sheetData>
    <row r="1" spans="1:11" ht="17.25" customHeight="1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customHeight="1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7.25" customHeight="1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81" customHeight="1">
      <c r="A4" s="36" t="s">
        <v>12</v>
      </c>
      <c r="B4" s="36"/>
      <c r="C4" s="36"/>
      <c r="D4" s="36"/>
      <c r="E4" s="26" t="s">
        <v>9</v>
      </c>
      <c r="F4" s="26"/>
      <c r="G4" s="26"/>
      <c r="H4" s="26"/>
      <c r="I4" s="26"/>
      <c r="J4" s="26"/>
      <c r="K4" s="26"/>
    </row>
    <row r="5" spans="1:11" ht="18" customHeight="1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3.25" customHeight="1">
      <c r="A7" s="30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24" customHeight="1">
      <c r="A8" s="32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s="6" customFormat="1" ht="96.75" customHeight="1">
      <c r="A9" s="8" t="s">
        <v>5</v>
      </c>
      <c r="B9" s="13" t="s">
        <v>7</v>
      </c>
      <c r="C9" s="13" t="s">
        <v>23</v>
      </c>
      <c r="D9" s="13" t="s">
        <v>14</v>
      </c>
      <c r="E9" s="13" t="s">
        <v>16</v>
      </c>
      <c r="F9" s="15" t="s">
        <v>10</v>
      </c>
      <c r="G9" s="15" t="s">
        <v>1</v>
      </c>
      <c r="H9" s="16" t="s">
        <v>0</v>
      </c>
      <c r="I9" s="15" t="s">
        <v>2</v>
      </c>
      <c r="J9" s="15" t="s">
        <v>6</v>
      </c>
      <c r="K9" s="17" t="s">
        <v>13</v>
      </c>
    </row>
    <row r="10" spans="1:11" s="14" customFormat="1" ht="18.75" customHeight="1">
      <c r="A10" s="18">
        <v>1</v>
      </c>
      <c r="B10" s="20" t="s">
        <v>20</v>
      </c>
      <c r="C10" s="20"/>
      <c r="D10" s="22" t="s">
        <v>21</v>
      </c>
      <c r="E10" s="24">
        <v>300</v>
      </c>
      <c r="F10" s="19"/>
      <c r="G10" s="9">
        <f>E10*F10</f>
        <v>0</v>
      </c>
      <c r="H10" s="10">
        <v>0.08</v>
      </c>
      <c r="I10" s="11">
        <f>G10*H10</f>
        <v>0</v>
      </c>
      <c r="J10" s="11">
        <f>G10+I10</f>
        <v>0</v>
      </c>
      <c r="K10" s="12"/>
    </row>
    <row r="11" spans="1:11" s="14" customFormat="1" ht="18.75" customHeight="1">
      <c r="A11" s="18">
        <v>2</v>
      </c>
      <c r="B11" s="20" t="s">
        <v>20</v>
      </c>
      <c r="C11" s="21"/>
      <c r="D11" s="23" t="s">
        <v>22</v>
      </c>
      <c r="E11" s="24">
        <v>500</v>
      </c>
      <c r="F11" s="19"/>
      <c r="G11" s="9">
        <f>E11*F11</f>
        <v>0</v>
      </c>
      <c r="H11" s="10">
        <v>0.08</v>
      </c>
      <c r="I11" s="11">
        <f>G11*H11</f>
        <v>0</v>
      </c>
      <c r="J11" s="11">
        <f>G11+I11</f>
        <v>0</v>
      </c>
      <c r="K11" s="12"/>
    </row>
    <row r="12" spans="1:11" s="14" customFormat="1" ht="18.75" customHeight="1">
      <c r="A12" s="18">
        <v>3</v>
      </c>
      <c r="B12" s="20" t="s">
        <v>20</v>
      </c>
      <c r="C12" s="21"/>
      <c r="D12" s="23" t="s">
        <v>22</v>
      </c>
      <c r="E12" s="24">
        <v>150</v>
      </c>
      <c r="F12" s="19"/>
      <c r="G12" s="9">
        <f>E12*F12</f>
        <v>0</v>
      </c>
      <c r="H12" s="10">
        <v>0.08</v>
      </c>
      <c r="I12" s="11">
        <f>G12*H12</f>
        <v>0</v>
      </c>
      <c r="J12" s="11">
        <f>G12+I12</f>
        <v>0</v>
      </c>
      <c r="K12" s="12"/>
    </row>
    <row r="13" spans="1:11" ht="409.5" customHeight="1">
      <c r="A13" s="27" t="s">
        <v>18</v>
      </c>
      <c r="B13" s="28"/>
      <c r="C13" s="28"/>
      <c r="D13" s="28"/>
      <c r="E13" s="28"/>
      <c r="F13" s="27"/>
      <c r="G13" s="27"/>
      <c r="H13" s="27"/>
      <c r="I13" s="27"/>
      <c r="J13" s="27"/>
      <c r="K13" s="27"/>
    </row>
    <row r="14" spans="1:11" ht="402.75" customHeight="1">
      <c r="A14" s="37" t="s">
        <v>15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26" customHeight="1">
      <c r="A15" s="25" t="s">
        <v>11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</sheetData>
  <sheetProtection/>
  <mergeCells count="12">
    <mergeCell ref="A1:K1"/>
    <mergeCell ref="A2:K2"/>
    <mergeCell ref="A3:K3"/>
    <mergeCell ref="A5:K5"/>
    <mergeCell ref="A4:D4"/>
    <mergeCell ref="A14:K14"/>
    <mergeCell ref="A15:K15"/>
    <mergeCell ref="E4:K4"/>
    <mergeCell ref="A13:K13"/>
    <mergeCell ref="A6:K6"/>
    <mergeCell ref="A7:K7"/>
    <mergeCell ref="A8:K8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Konrad Budynek</cp:lastModifiedBy>
  <cp:lastPrinted>2023-04-04T11:40:33Z</cp:lastPrinted>
  <dcterms:created xsi:type="dcterms:W3CDTF">2006-11-22T09:30:07Z</dcterms:created>
  <dcterms:modified xsi:type="dcterms:W3CDTF">2023-10-31T08:15:20Z</dcterms:modified>
  <cp:category/>
  <cp:version/>
  <cp:contentType/>
  <cp:contentStatus/>
</cp:coreProperties>
</file>