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'Arkusz1'!$A$1:$L$12</definedName>
  </definedNames>
  <calcPr fullCalcOnLoad="1"/>
</workbook>
</file>

<file path=xl/sharedStrings.xml><?xml version="1.0" encoding="utf-8"?>
<sst xmlns="http://schemas.openxmlformats.org/spreadsheetml/2006/main" count="26" uniqueCount="26">
  <si>
    <t>VAT %</t>
  </si>
  <si>
    <t>wartość netto           w PLN</t>
  </si>
  <si>
    <t>wartość  VAT              w PLN</t>
  </si>
  <si>
    <t>RAZEM:</t>
  </si>
  <si>
    <t>Formularz asortymentowo - cenowy</t>
  </si>
  <si>
    <t xml:space="preserve"> Działając w imieniu wymienionego powyżej wykonawcy(ów) oferuję(my) realizację, na rzecz zamawiającego, zamówienia publicznego na:</t>
  </si>
  <si>
    <r>
      <t xml:space="preserve"> WYKONAWCA(Y):
</t>
    </r>
    <r>
      <rPr>
        <i/>
        <sz val="9"/>
        <rFont val="Bookman Old Style"/>
        <family val="1"/>
      </rPr>
      <t xml:space="preserve"> (Nazwa i adres)</t>
    </r>
    <r>
      <rPr>
        <sz val="9"/>
        <rFont val="Bookman Old Style"/>
        <family val="1"/>
      </rPr>
      <t xml:space="preserve">
</t>
    </r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</si>
  <si>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</si>
  <si>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</si>
  <si>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 xml:space="preserve">Załącznik nr 1A do SIWZ – wzór aktywnego formularza ofertowego
</t>
  </si>
  <si>
    <t>wartość brutto w PLN</t>
  </si>
  <si>
    <t>jednostka miary</t>
  </si>
  <si>
    <t>Opakowanie (1,5 miliony nasion)</t>
  </si>
  <si>
    <r>
      <t>Termin realizacji telefonicznego zamówienia (w dniach, nie dłuższy niż 3 dni od dnia złożenia telefonicznego zamówienia) -</t>
    </r>
    <r>
      <rPr>
        <b/>
        <u val="single"/>
        <sz val="8"/>
        <rFont val="Times New Roman"/>
        <family val="1"/>
      </rPr>
      <t xml:space="preserve"> określić w liczbie dni</t>
    </r>
  </si>
  <si>
    <t>Nazwa</t>
  </si>
  <si>
    <t>Nazwa handlowa produktu równoważnego - jeżeli Wykonwaca taki oferuje</t>
  </si>
  <si>
    <r>
      <t xml:space="preserve">Termin ważności/przydatności (nie krótszy niż 12 i nie dłuższy niż 18 miesięcy licząc od dnia dostarczenia do siedziby Zamawiającego) – </t>
    </r>
    <r>
      <rPr>
        <b/>
        <u val="single"/>
        <sz val="8"/>
        <rFont val="Times New Roman"/>
        <family val="1"/>
      </rPr>
      <t>określić w liczbie miesięcy</t>
    </r>
  </si>
  <si>
    <t>Nasiona rzepaku George F1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</si>
  <si>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</si>
  <si>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</si>
  <si>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</si>
  <si>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</si>
  <si>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umowy nr 13/RZD-ZP/2019  z dnia _____________________ 2019 r.</t>
  </si>
  <si>
    <t xml:space="preserve"> NR SPRAWY: 13/RZD/2019</t>
  </si>
  <si>
    <t>Zakup i sukcesywne dostawy nasion rzepaku w 2020 roku</t>
  </si>
  <si>
    <t>-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</si>
</sst>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i/>
      <sz val="8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9" fontId="5" fillId="0" borderId="0" xfId="54" applyFont="1" applyAlignment="1">
      <alignment/>
    </xf>
    <xf numFmtId="1" fontId="5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8" fillId="0" borderId="0" xfId="0" applyNumberFormat="1" applyFont="1" applyAlignment="1">
      <alignment/>
    </xf>
    <xf numFmtId="2" fontId="3" fillId="32" borderId="10" xfId="0" applyNumberFormat="1" applyFont="1" applyFill="1" applyBorder="1" applyAlignment="1">
      <alignment vertical="center"/>
    </xf>
    <xf numFmtId="9" fontId="3" fillId="32" borderId="10" xfId="54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9" fontId="4" fillId="33" borderId="10" xfId="54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right" vertical="center" wrapText="1"/>
    </xf>
    <xf numFmtId="2" fontId="0" fillId="32" borderId="10" xfId="0" applyNumberForma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1" fontId="9" fillId="34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0" zoomScaleNormal="90" zoomScalePageLayoutView="0" workbookViewId="0" topLeftCell="A1">
      <selection activeCell="A12" sqref="A12:L12"/>
    </sheetView>
  </sheetViews>
  <sheetFormatPr defaultColWidth="9.00390625" defaultRowHeight="12.75"/>
  <cols>
    <col min="1" max="1" width="8.75390625" style="4" customWidth="1"/>
    <col min="2" max="2" width="30.00390625" style="4" customWidth="1"/>
    <col min="3" max="3" width="35.25390625" style="8" customWidth="1"/>
    <col min="4" max="4" width="7.75390625" style="4" customWidth="1"/>
    <col min="5" max="5" width="11.75390625" style="25" customWidth="1"/>
    <col min="6" max="6" width="11.75390625" style="14" customWidth="1"/>
    <col min="7" max="7" width="5.75390625" style="15" customWidth="1"/>
    <col min="8" max="8" width="10.75390625" style="8" customWidth="1"/>
    <col min="9" max="9" width="11.75390625" style="8" customWidth="1"/>
    <col min="10" max="10" width="20.375" style="8" customWidth="1"/>
    <col min="11" max="11" width="21.75390625" style="8" customWidth="1"/>
    <col min="12" max="12" width="17.00390625" style="8" customWidth="1"/>
    <col min="13" max="16384" width="9.125" style="1" customWidth="1"/>
  </cols>
  <sheetData>
    <row r="1" spans="1:12" ht="12.75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8.25" customHeight="1">
      <c r="A4" s="38" t="s">
        <v>6</v>
      </c>
      <c r="B4" s="38"/>
      <c r="C4" s="38"/>
      <c r="D4" s="39" t="s">
        <v>19</v>
      </c>
      <c r="E4" s="39"/>
      <c r="F4" s="39"/>
      <c r="G4" s="39"/>
      <c r="H4" s="39"/>
      <c r="I4" s="39"/>
      <c r="J4" s="39"/>
      <c r="K4" s="39"/>
      <c r="L4" s="39"/>
    </row>
    <row r="5" spans="1:12" ht="13.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7.25" customHeight="1">
      <c r="A7" s="31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4.25" customHeight="1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16" customFormat="1" ht="100.5" customHeight="1">
      <c r="A9" s="21" t="s">
        <v>7</v>
      </c>
      <c r="B9" s="21" t="s">
        <v>14</v>
      </c>
      <c r="C9" s="22" t="s">
        <v>11</v>
      </c>
      <c r="D9" s="21" t="s">
        <v>20</v>
      </c>
      <c r="E9" s="22" t="s">
        <v>21</v>
      </c>
      <c r="F9" s="22" t="s">
        <v>1</v>
      </c>
      <c r="G9" s="23" t="s">
        <v>0</v>
      </c>
      <c r="H9" s="22" t="s">
        <v>2</v>
      </c>
      <c r="I9" s="22" t="s">
        <v>10</v>
      </c>
      <c r="J9" s="41" t="s">
        <v>13</v>
      </c>
      <c r="K9" s="40" t="s">
        <v>16</v>
      </c>
      <c r="L9" s="24" t="s">
        <v>15</v>
      </c>
    </row>
    <row r="10" spans="1:12" s="19" customFormat="1" ht="24" customHeight="1">
      <c r="A10" s="2">
        <v>3</v>
      </c>
      <c r="B10" s="3" t="s">
        <v>17</v>
      </c>
      <c r="C10" s="2" t="s">
        <v>12</v>
      </c>
      <c r="D10" s="26">
        <v>30</v>
      </c>
      <c r="E10" s="27"/>
      <c r="F10" s="5">
        <f>D10*E10</f>
        <v>0</v>
      </c>
      <c r="G10" s="18">
        <v>0</v>
      </c>
      <c r="H10" s="6">
        <f>F10*G10</f>
        <v>0</v>
      </c>
      <c r="I10" s="6">
        <f>F10+H10</f>
        <v>0</v>
      </c>
      <c r="J10" s="28"/>
      <c r="K10" s="28"/>
      <c r="L10" s="17" t="s">
        <v>25</v>
      </c>
    </row>
    <row r="11" spans="1:12" ht="19.5" customHeight="1">
      <c r="A11" s="33" t="s">
        <v>3</v>
      </c>
      <c r="B11" s="33"/>
      <c r="C11" s="33"/>
      <c r="D11" s="33"/>
      <c r="E11" s="33"/>
      <c r="F11" s="5">
        <f>SUM(F10:F10)</f>
        <v>0</v>
      </c>
      <c r="G11" s="20"/>
      <c r="H11" s="20">
        <f>SUM(H10:H10)</f>
        <v>0</v>
      </c>
      <c r="I11" s="20">
        <f>SUM(I10:I10)</f>
        <v>0</v>
      </c>
      <c r="J11" s="20"/>
      <c r="K11" s="20"/>
      <c r="L11" s="7"/>
    </row>
    <row r="12" spans="1:12" ht="123" customHeight="1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2:12" ht="13.5">
      <c r="B13" s="11"/>
      <c r="F13" s="9"/>
      <c r="G13" s="12"/>
      <c r="H13" s="10"/>
      <c r="I13" s="10"/>
      <c r="J13" s="10"/>
      <c r="K13" s="10"/>
      <c r="L13" s="10"/>
    </row>
    <row r="14" spans="6:12" ht="13.5">
      <c r="F14" s="13"/>
      <c r="G14" s="12"/>
      <c r="H14" s="10"/>
      <c r="I14" s="10"/>
      <c r="J14" s="10"/>
      <c r="K14" s="10"/>
      <c r="L14" s="10"/>
    </row>
  </sheetData>
  <sheetProtection/>
  <mergeCells count="11">
    <mergeCell ref="A1:L1"/>
    <mergeCell ref="A2:L2"/>
    <mergeCell ref="A3:L3"/>
    <mergeCell ref="A5:L5"/>
    <mergeCell ref="A4:C4"/>
    <mergeCell ref="D4:L4"/>
    <mergeCell ref="A12:L12"/>
    <mergeCell ref="A6:L6"/>
    <mergeCell ref="A7:L7"/>
    <mergeCell ref="A11:E11"/>
    <mergeCell ref="A8:L8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Asus</cp:lastModifiedBy>
  <cp:lastPrinted>2019-07-25T08:48:27Z</cp:lastPrinted>
  <dcterms:created xsi:type="dcterms:W3CDTF">2006-11-22T09:30:07Z</dcterms:created>
  <dcterms:modified xsi:type="dcterms:W3CDTF">2019-09-13T11:27:16Z</dcterms:modified>
  <cp:category/>
  <cp:version/>
  <cp:contentType/>
  <cp:contentStatus/>
</cp:coreProperties>
</file>